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Administrative\Permits-Procedures, Plans, Policies &amp; Safety\Permits-Procedures\Parking\Current\"/>
    </mc:Choice>
  </mc:AlternateContent>
  <xr:revisionPtr revIDLastSave="0" documentId="13_ncr:1_{6308D9E1-E0D2-442E-AC7B-4B1B2765F270}" xr6:coauthVersionLast="47" xr6:coauthVersionMax="47" xr10:uidLastSave="{00000000-0000-0000-0000-000000000000}"/>
  <bookViews>
    <workbookView xWindow="1140" yWindow="1140" windowWidth="16130" windowHeight="9040" xr2:uid="{00000000-000D-0000-FFFF-FFFF00000000}"/>
  </bookViews>
  <sheets>
    <sheet name="parking" sheetId="1" r:id="rId1"/>
  </sheets>
  <definedNames>
    <definedName name="_xlnm.Print_Area" localSheetId="0">parking!$A$1:$Z$42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4" i="1" l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<sst xmlns="http://schemas.openxmlformats.org/spreadsheetml/2006/main" count="34" uniqueCount="34">
  <si>
    <t>Construction &amp; Maintenance Parking Permit Request</t>
  </si>
  <si>
    <t>Notre Dame Sponsor Name:</t>
  </si>
  <si>
    <t>Date of Request:</t>
  </si>
  <si>
    <t>REQUESTS:</t>
  </si>
  <si>
    <t>Personal Information</t>
  </si>
  <si>
    <t>Name</t>
  </si>
  <si>
    <t>Company</t>
  </si>
  <si>
    <t>Company Phone Number</t>
  </si>
  <si>
    <r>
      <t xml:space="preserve">Contact Cell Number
</t>
    </r>
    <r>
      <rPr>
        <i/>
        <sz val="11"/>
        <color theme="1"/>
        <rFont val="Garamond"/>
        <family val="1"/>
      </rPr>
      <t>(include area code)</t>
    </r>
  </si>
  <si>
    <r>
      <t xml:space="preserve">Purpose
(Maintenance, Project </t>
    </r>
    <r>
      <rPr>
        <i/>
        <sz val="11"/>
        <color theme="1"/>
        <rFont val="Garamond"/>
        <family val="1"/>
      </rPr>
      <t>(including project name)</t>
    </r>
    <r>
      <rPr>
        <sz val="11"/>
        <color theme="1"/>
        <rFont val="Garamond"/>
        <family val="1"/>
      </rPr>
      <t>)</t>
    </r>
  </si>
  <si>
    <t>Company Information</t>
  </si>
  <si>
    <t>Job Information</t>
  </si>
  <si>
    <t>Work Location (i.e. Building, Area, Campus-wide)</t>
  </si>
  <si>
    <t>Work Dates</t>
  </si>
  <si>
    <t>Start</t>
  </si>
  <si>
    <t>End</t>
  </si>
  <si>
    <t>Use 
(Personal or Work)</t>
  </si>
  <si>
    <t>Vehicle Information</t>
  </si>
  <si>
    <t>Make</t>
  </si>
  <si>
    <t>Model</t>
  </si>
  <si>
    <t>Color</t>
  </si>
  <si>
    <t>Year</t>
  </si>
  <si>
    <t>License Plate State</t>
  </si>
  <si>
    <t>License Plate Number</t>
  </si>
  <si>
    <t>Permit Information (for office use ONLY)</t>
  </si>
  <si>
    <t>Sponsor Name</t>
  </si>
  <si>
    <t>Date of Request</t>
  </si>
  <si>
    <t>Approver Name</t>
  </si>
  <si>
    <t>Permit Type</t>
  </si>
  <si>
    <t>Permit Number</t>
  </si>
  <si>
    <t>Issue Date</t>
  </si>
  <si>
    <t>Expiration Date</t>
  </si>
  <si>
    <t>Parking Lot</t>
  </si>
  <si>
    <t>NDID (leave blank if not issued)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</si>
</sst>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i/>
      <sz val="11"/>
      <color theme="1"/>
      <name val="Garamond"/>
      <family val="1"/>
    </font>
    <font>
      <b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14" fontId="2" fillId="0" borderId="13" xfId="0" applyNumberFormat="1" applyFont="1" applyBorder="1"/>
    <xf numFmtId="0" fontId="0" fillId="0" borderId="15" xfId="0" applyBorder="1"/>
    <xf numFmtId="0" fontId="2" fillId="0" borderId="16" xfId="0" applyFont="1" applyBorder="1" applyAlignment="1">
      <alignment wrapText="1"/>
    </xf>
    <xf numFmtId="0" fontId="2" fillId="0" borderId="23" xfId="0" applyFont="1" applyBorder="1"/>
    <xf numFmtId="0" fontId="2" fillId="0" borderId="24" xfId="0" applyFont="1" applyBorder="1"/>
    <xf numFmtId="0" fontId="0" fillId="0" borderId="25" xfId="0" applyBorder="1"/>
    <xf numFmtId="0" fontId="2" fillId="3" borderId="1" xfId="0" applyFont="1" applyFill="1" applyBorder="1" applyAlignment="1">
      <alignment wrapText="1"/>
    </xf>
    <xf numFmtId="0" fontId="2" fillId="2" borderId="14" xfId="0" applyFont="1" applyFill="1" applyBorder="1"/>
    <xf numFmtId="14" fontId="2" fillId="2" borderId="14" xfId="0" applyNumberFormat="1" applyFont="1" applyFill="1" applyBorder="1"/>
    <xf numFmtId="0" fontId="2" fillId="2" borderId="4" xfId="0" applyFont="1" applyFill="1" applyBorder="1"/>
    <xf numFmtId="0" fontId="0" fillId="2" borderId="22" xfId="0" applyFill="1" applyBorder="1"/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4" fontId="2" fillId="0" borderId="12" xfId="0" applyNumberFormat="1" applyFont="1" applyBorder="1"/>
    <xf numFmtId="14" fontId="2" fillId="2" borderId="13" xfId="0" applyNumberFormat="1" applyFont="1" applyFill="1" applyBorder="1"/>
    <xf numFmtId="14" fontId="2" fillId="2" borderId="12" xfId="0" applyNumberFormat="1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0" fillId="0" borderId="28" xfId="0" applyBorder="1" applyAlignment="1"/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19" xfId="0" applyFont="1" applyBorder="1" applyAlignment="1">
      <alignment horizontal="left" wrapText="1"/>
    </xf>
    <xf numFmtId="0" fontId="0" fillId="0" borderId="8" xfId="0" applyBorder="1" applyAlignment="1">
      <alignment horizontal="left"/>
    </xf>
    <xf numFmtId="0" fontId="2" fillId="0" borderId="16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0" xfId="0" applyNumberFormat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 applyAlignment="1">
      <alignment horizontal="center"/>
    </xf>
    <xf numFmtId="14" fontId="2" fillId="0" borderId="0" xfId="0" applyNumberFormat="1" applyFont="1"/>
    <xf numFmtId="14" fontId="2" fillId="0" borderId="19" xfId="0" applyNumberFormat="1" applyFont="1" applyBorder="1"/>
    <xf numFmtId="14" fontId="2" fillId="0" borderId="2" xfId="0" applyNumberFormat="1" applyFont="1" applyBorder="1"/>
    <xf numFmtId="14" fontId="0" fillId="0" borderId="21" xfId="0" applyNumberFormat="1" applyBorder="1"/>
    <xf numFmtId="14" fontId="2" fillId="0" borderId="16" xfId="0" applyNumberFormat="1" applyFont="1" applyBorder="1"/>
    <xf numFmtId="14" fontId="2" fillId="0" borderId="3" xfId="0" applyNumberFormat="1" applyFont="1" applyBorder="1"/>
    <xf numFmtId="14" fontId="0" fillId="0" borderId="15" xfId="0" applyNumberFormat="1" applyBorder="1"/>
    <xf numFmtId="0" fontId="2" fillId="0" borderId="1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1" xfId="0" applyFont="1" applyBorder="1" applyAlignment="1">
      <alignment horizontal="left" wrapText="1"/>
    </xf>
    <xf numFmtId="14" fontId="2" fillId="3" borderId="19" xfId="0" applyNumberFormat="1" applyFont="1" applyFill="1" applyBorder="1" applyAlignment="1">
      <alignment wrapText="1"/>
    </xf>
    <xf numFmtId="14" fontId="2" fillId="2" borderId="2" xfId="0" applyNumberFormat="1" applyFont="1" applyFill="1" applyBorder="1"/>
    <xf numFmtId="14" fontId="0" fillId="2" borderId="21" xfId="0" applyNumberFormat="1" applyFill="1" applyBorder="1"/>
    <xf numFmtId="0" fontId="2" fillId="3" borderId="1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14" fontId="2" fillId="3" borderId="1" xfId="0" applyNumberFormat="1" applyFont="1" applyFill="1" applyBorder="1" applyAlignment="1">
      <alignment wrapText="1"/>
    </xf>
    <xf numFmtId="14" fontId="2" fillId="2" borderId="4" xfId="0" applyNumberFormat="1" applyFont="1" applyFill="1" applyBorder="1"/>
    <xf numFmtId="14" fontId="0" fillId="2" borderId="22" xfId="0" applyNumberFormat="1" applyFill="1" applyBorder="1"/>
    <xf numFmtId="14" fontId="2" fillId="3" borderId="16" xfId="0" applyNumberFormat="1" applyFont="1" applyFill="1" applyBorder="1" applyAlignment="1">
      <alignment wrapText="1"/>
    </xf>
    <xf numFmtId="14" fontId="2" fillId="2" borderId="3" xfId="0" applyNumberFormat="1" applyFont="1" applyFill="1" applyBorder="1"/>
    <xf numFmtId="14" fontId="0" fillId="2" borderId="15" xfId="0" applyNumberFormat="1" applyFill="1" applyBorder="1"/>
    <xf numFmtId="0" fontId="4" fillId="3" borderId="1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2</xdr:row>
      <xdr:rowOff>133350</xdr:rowOff>
    </xdr:to>
    <xdr:pic>
      <xdr:nvPicPr>
        <xdr:cNvPr id="3" name="Picture 2" descr="Facilities_Design_mark_black_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07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2"/>
  <sheetViews>
    <sheetView tabSelected="1" zoomScaleNormal="100" zoomScaleSheetLayoutView="100" workbookViewId="0">
      <selection activeCell="C13" sqref="C13"/>
    </sheetView>
  </sheetViews>
  <sheetFormatPr defaultRowHeight="14.5" x14ac:dyDescent="0.35"/>
  <cols>
    <col min="1" max="1" width="4.1796875" customWidth="1"/>
    <col min="2" max="2" width="21.81640625" style="28" customWidth="1"/>
    <col min="3" max="3" width="11" style="34" customWidth="1"/>
    <col min="4" max="4" width="18.7265625" customWidth="1"/>
    <col min="5" max="5" width="20.1796875" style="28" customWidth="1"/>
    <col min="6" max="6" width="13.81640625" customWidth="1"/>
    <col min="7" max="8" width="29.26953125" style="28" customWidth="1"/>
    <col min="9" max="9" width="10.26953125" style="51" bestFit="1" customWidth="1"/>
    <col min="10" max="10" width="10" style="51" customWidth="1"/>
    <col min="11" max="17" width="9.1796875" style="28"/>
    <col min="18" max="18" width="10.26953125" style="51" bestFit="1" customWidth="1"/>
    <col min="19" max="21" width="9.1796875" style="28"/>
    <col min="23" max="23" width="9.1796875" style="28"/>
    <col min="24" max="24" width="9.1796875" style="51"/>
    <col min="25" max="25" width="10.453125" style="51" customWidth="1"/>
    <col min="26" max="26" width="4.1796875" customWidth="1"/>
  </cols>
  <sheetData>
    <row r="1" spans="1:47" s="2" customFormat="1" x14ac:dyDescent="0.35">
      <c r="B1" s="27"/>
      <c r="C1" s="33"/>
      <c r="E1" s="27"/>
      <c r="G1" s="27"/>
      <c r="H1" s="27"/>
      <c r="I1" s="50"/>
      <c r="J1" s="50"/>
      <c r="K1" s="27"/>
      <c r="L1" s="27"/>
      <c r="M1" s="27"/>
      <c r="N1" s="27"/>
      <c r="O1" s="27"/>
      <c r="P1" s="27"/>
      <c r="Q1" s="27"/>
      <c r="R1" s="50"/>
      <c r="S1" s="27"/>
      <c r="T1" s="27"/>
      <c r="U1" s="27"/>
      <c r="W1" s="27"/>
      <c r="X1" s="50"/>
      <c r="Y1" s="50"/>
    </row>
    <row r="2" spans="1:47" s="2" customFormat="1" x14ac:dyDescent="0.35">
      <c r="B2" s="27"/>
      <c r="C2" s="33"/>
      <c r="E2" s="27"/>
      <c r="G2" s="27"/>
      <c r="H2" s="27"/>
      <c r="I2" s="50"/>
      <c r="J2" s="50"/>
      <c r="K2" s="27"/>
      <c r="L2" s="27"/>
      <c r="M2" s="27"/>
      <c r="N2" s="27"/>
      <c r="O2" s="27"/>
      <c r="P2" s="27"/>
      <c r="Q2" s="27"/>
      <c r="R2" s="50"/>
      <c r="S2" s="27"/>
      <c r="T2" s="27"/>
      <c r="U2" s="27"/>
      <c r="W2" s="27"/>
      <c r="X2" s="50"/>
      <c r="Y2" s="50"/>
    </row>
    <row r="3" spans="1:47" s="2" customFormat="1" x14ac:dyDescent="0.35">
      <c r="B3" s="27"/>
      <c r="C3" s="33"/>
      <c r="E3" s="27"/>
      <c r="G3" s="27"/>
      <c r="H3" s="27"/>
      <c r="I3" s="50"/>
      <c r="J3" s="50"/>
      <c r="K3" s="27"/>
      <c r="L3" s="27"/>
      <c r="M3" s="27"/>
      <c r="N3" s="27"/>
      <c r="O3" s="27"/>
      <c r="P3" s="27"/>
      <c r="Q3" s="27"/>
      <c r="R3" s="50"/>
      <c r="S3" s="27"/>
      <c r="T3" s="27"/>
      <c r="U3" s="27"/>
      <c r="W3" s="27"/>
      <c r="X3" s="50"/>
      <c r="Y3" s="50"/>
    </row>
    <row r="5" spans="1:47" ht="18" x14ac:dyDescent="0.4">
      <c r="A5" s="1" t="s">
        <v>0</v>
      </c>
    </row>
    <row r="7" spans="1:47" x14ac:dyDescent="0.35">
      <c r="A7" s="83" t="s">
        <v>1</v>
      </c>
      <c r="B7" s="83"/>
      <c r="C7" s="83"/>
      <c r="D7" s="83"/>
      <c r="E7" s="80"/>
      <c r="F7" s="81"/>
      <c r="G7" s="82"/>
      <c r="H7" s="45"/>
      <c r="I7" s="52"/>
    </row>
    <row r="8" spans="1:47" x14ac:dyDescent="0.35">
      <c r="A8" s="84" t="s">
        <v>2</v>
      </c>
      <c r="B8" s="84"/>
      <c r="C8" s="84"/>
      <c r="D8" s="84"/>
      <c r="E8" s="80"/>
      <c r="F8" s="81"/>
      <c r="G8" s="82"/>
      <c r="H8" s="45"/>
      <c r="I8" s="52"/>
    </row>
    <row r="10" spans="1:47" x14ac:dyDescent="0.35">
      <c r="B10" s="29" t="s">
        <v>3</v>
      </c>
      <c r="C10" s="35"/>
      <c r="D10" s="3"/>
      <c r="E10" s="39"/>
      <c r="F10" s="3"/>
      <c r="G10" s="39"/>
      <c r="H10" s="39"/>
      <c r="I10" s="53"/>
      <c r="J10" s="53"/>
      <c r="K10" s="39"/>
      <c r="L10" s="39"/>
      <c r="M10" s="39"/>
      <c r="N10" s="39"/>
      <c r="O10" s="39"/>
      <c r="P10" s="39"/>
      <c r="Q10" s="39"/>
      <c r="R10" s="53"/>
      <c r="S10" s="39"/>
      <c r="T10" s="39"/>
      <c r="U10" s="39"/>
      <c r="V10" s="3"/>
      <c r="W10" s="39"/>
      <c r="X10" s="53"/>
      <c r="Y10" s="5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x14ac:dyDescent="0.35">
      <c r="A11" s="5"/>
      <c r="B11" s="85" t="s">
        <v>4</v>
      </c>
      <c r="C11" s="86"/>
      <c r="D11" s="87"/>
      <c r="E11" s="88" t="s">
        <v>10</v>
      </c>
      <c r="F11" s="87"/>
      <c r="G11" s="88" t="s">
        <v>11</v>
      </c>
      <c r="H11" s="87"/>
      <c r="I11" s="88" t="s">
        <v>13</v>
      </c>
      <c r="J11" s="87"/>
      <c r="K11" s="88" t="s">
        <v>17</v>
      </c>
      <c r="L11" s="85"/>
      <c r="M11" s="85"/>
      <c r="N11" s="85"/>
      <c r="O11" s="85"/>
      <c r="P11" s="85"/>
      <c r="Q11" s="87"/>
      <c r="R11" s="77" t="s">
        <v>24</v>
      </c>
      <c r="S11" s="78"/>
      <c r="T11" s="78"/>
      <c r="U11" s="78"/>
      <c r="V11" s="78"/>
      <c r="W11" s="78"/>
      <c r="X11" s="78"/>
      <c r="Y11" s="7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43.5" x14ac:dyDescent="0.35">
      <c r="A12" s="7"/>
      <c r="B12" s="23" t="s">
        <v>5</v>
      </c>
      <c r="C12" s="22" t="s">
        <v>33</v>
      </c>
      <c r="D12" s="13" t="s">
        <v>8</v>
      </c>
      <c r="E12" s="40" t="s">
        <v>6</v>
      </c>
      <c r="F12" s="13" t="s">
        <v>7</v>
      </c>
      <c r="G12" s="44" t="s">
        <v>9</v>
      </c>
      <c r="H12" s="46" t="s">
        <v>12</v>
      </c>
      <c r="I12" s="54" t="s">
        <v>14</v>
      </c>
      <c r="J12" s="57" t="s">
        <v>15</v>
      </c>
      <c r="K12" s="44" t="s">
        <v>16</v>
      </c>
      <c r="L12" s="23" t="s">
        <v>18</v>
      </c>
      <c r="M12" s="23" t="s">
        <v>19</v>
      </c>
      <c r="N12" s="23" t="s">
        <v>20</v>
      </c>
      <c r="O12" s="23" t="s">
        <v>21</v>
      </c>
      <c r="P12" s="63" t="s">
        <v>22</v>
      </c>
      <c r="Q12" s="46" t="s">
        <v>23</v>
      </c>
      <c r="R12" s="64" t="s">
        <v>26</v>
      </c>
      <c r="S12" s="67" t="s">
        <v>25</v>
      </c>
      <c r="T12" s="67" t="s">
        <v>27</v>
      </c>
      <c r="U12" s="67" t="s">
        <v>28</v>
      </c>
      <c r="V12" s="17" t="s">
        <v>29</v>
      </c>
      <c r="W12" s="67" t="s">
        <v>32</v>
      </c>
      <c r="X12" s="71" t="s">
        <v>30</v>
      </c>
      <c r="Y12" s="74" t="s">
        <v>31</v>
      </c>
      <c r="Z12" s="4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x14ac:dyDescent="0.35">
      <c r="A13" s="8">
        <v>1</v>
      </c>
      <c r="B13" s="30"/>
      <c r="C13" s="36"/>
      <c r="D13" s="10"/>
      <c r="E13" s="41"/>
      <c r="F13" s="10"/>
      <c r="G13" s="41"/>
      <c r="H13" s="47"/>
      <c r="I13" s="11"/>
      <c r="J13" s="24"/>
      <c r="K13" s="41"/>
      <c r="L13" s="60"/>
      <c r="M13" s="60"/>
      <c r="N13" s="60"/>
      <c r="O13" s="60"/>
      <c r="P13" s="60"/>
      <c r="Q13" s="47"/>
      <c r="R13" s="25"/>
      <c r="S13" s="68"/>
      <c r="T13" s="68"/>
      <c r="U13" s="68"/>
      <c r="V13" s="18"/>
      <c r="W13" s="68"/>
      <c r="X13" s="19"/>
      <c r="Y13" s="26"/>
      <c r="Z13" s="14">
        <v>1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x14ac:dyDescent="0.35">
      <c r="A14" s="8">
        <f>SUM(A13+1)</f>
        <v>2</v>
      </c>
      <c r="B14" s="31"/>
      <c r="C14" s="37"/>
      <c r="D14" s="6"/>
      <c r="E14" s="42"/>
      <c r="F14" s="6"/>
      <c r="G14" s="42"/>
      <c r="H14" s="48"/>
      <c r="I14" s="55"/>
      <c r="J14" s="58"/>
      <c r="K14" s="42"/>
      <c r="L14" s="61"/>
      <c r="M14" s="61"/>
      <c r="N14" s="61"/>
      <c r="O14" s="61"/>
      <c r="P14" s="61"/>
      <c r="Q14" s="48"/>
      <c r="R14" s="65"/>
      <c r="S14" s="69"/>
      <c r="T14" s="69"/>
      <c r="U14" s="69"/>
      <c r="V14" s="20"/>
      <c r="W14" s="69"/>
      <c r="X14" s="72"/>
      <c r="Y14" s="75"/>
      <c r="Z14" s="15">
        <f>SUM(Z13+1)</f>
        <v>2</v>
      </c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x14ac:dyDescent="0.35">
      <c r="A15" s="8">
        <f t="shared" ref="A15:A42" si="0">SUM(A14+1)</f>
        <v>3</v>
      </c>
      <c r="B15" s="31"/>
      <c r="C15" s="37"/>
      <c r="D15" s="6"/>
      <c r="E15" s="42"/>
      <c r="F15" s="6"/>
      <c r="G15" s="42"/>
      <c r="H15" s="48"/>
      <c r="I15" s="55"/>
      <c r="J15" s="58"/>
      <c r="K15" s="42"/>
      <c r="L15" s="61"/>
      <c r="M15" s="61"/>
      <c r="N15" s="61"/>
      <c r="O15" s="61"/>
      <c r="P15" s="61"/>
      <c r="Q15" s="48"/>
      <c r="R15" s="65"/>
      <c r="S15" s="69"/>
      <c r="T15" s="69"/>
      <c r="U15" s="69"/>
      <c r="V15" s="20"/>
      <c r="W15" s="69"/>
      <c r="X15" s="72"/>
      <c r="Y15" s="75"/>
      <c r="Z15" s="15">
        <f t="shared" ref="Z15:Z42" si="1">SUM(Z14+1)</f>
        <v>3</v>
      </c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x14ac:dyDescent="0.35">
      <c r="A16" s="8">
        <f t="shared" si="0"/>
        <v>4</v>
      </c>
      <c r="B16" s="31"/>
      <c r="C16" s="37"/>
      <c r="D16" s="6"/>
      <c r="E16" s="42"/>
      <c r="F16" s="6"/>
      <c r="G16" s="42"/>
      <c r="H16" s="48"/>
      <c r="I16" s="55"/>
      <c r="J16" s="58"/>
      <c r="K16" s="42"/>
      <c r="L16" s="61"/>
      <c r="M16" s="61"/>
      <c r="N16" s="61"/>
      <c r="O16" s="61"/>
      <c r="P16" s="61"/>
      <c r="Q16" s="48"/>
      <c r="R16" s="65"/>
      <c r="S16" s="69"/>
      <c r="T16" s="69"/>
      <c r="U16" s="69"/>
      <c r="V16" s="20"/>
      <c r="W16" s="69"/>
      <c r="X16" s="72"/>
      <c r="Y16" s="75"/>
      <c r="Z16" s="15">
        <f t="shared" si="1"/>
        <v>4</v>
      </c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x14ac:dyDescent="0.35">
      <c r="A17" s="8">
        <f t="shared" si="0"/>
        <v>5</v>
      </c>
      <c r="B17" s="31"/>
      <c r="C17" s="37"/>
      <c r="D17" s="6"/>
      <c r="E17" s="42"/>
      <c r="F17" s="6"/>
      <c r="G17" s="42"/>
      <c r="H17" s="48"/>
      <c r="I17" s="55"/>
      <c r="J17" s="58"/>
      <c r="K17" s="42"/>
      <c r="L17" s="61"/>
      <c r="M17" s="61"/>
      <c r="N17" s="61"/>
      <c r="O17" s="61"/>
      <c r="P17" s="61"/>
      <c r="Q17" s="48"/>
      <c r="R17" s="65"/>
      <c r="S17" s="69"/>
      <c r="T17" s="69"/>
      <c r="U17" s="69"/>
      <c r="V17" s="20"/>
      <c r="W17" s="69"/>
      <c r="X17" s="72"/>
      <c r="Y17" s="75"/>
      <c r="Z17" s="15">
        <f t="shared" si="1"/>
        <v>5</v>
      </c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x14ac:dyDescent="0.35">
      <c r="A18" s="8">
        <f t="shared" si="0"/>
        <v>6</v>
      </c>
      <c r="B18" s="31"/>
      <c r="C18" s="37"/>
      <c r="D18" s="6"/>
      <c r="E18" s="42"/>
      <c r="F18" s="6"/>
      <c r="G18" s="42"/>
      <c r="H18" s="48"/>
      <c r="I18" s="55"/>
      <c r="J18" s="58"/>
      <c r="K18" s="42"/>
      <c r="L18" s="61"/>
      <c r="M18" s="61"/>
      <c r="N18" s="61"/>
      <c r="O18" s="61"/>
      <c r="P18" s="61"/>
      <c r="Q18" s="48"/>
      <c r="R18" s="65"/>
      <c r="S18" s="69"/>
      <c r="T18" s="69"/>
      <c r="U18" s="69"/>
      <c r="V18" s="20"/>
      <c r="W18" s="69"/>
      <c r="X18" s="72"/>
      <c r="Y18" s="75"/>
      <c r="Z18" s="15">
        <f t="shared" si="1"/>
        <v>6</v>
      </c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 x14ac:dyDescent="0.35">
      <c r="A19" s="8">
        <f t="shared" si="0"/>
        <v>7</v>
      </c>
      <c r="B19" s="31"/>
      <c r="C19" s="37"/>
      <c r="D19" s="6"/>
      <c r="E19" s="42"/>
      <c r="F19" s="6"/>
      <c r="G19" s="42"/>
      <c r="H19" s="48"/>
      <c r="I19" s="55"/>
      <c r="J19" s="58"/>
      <c r="K19" s="42"/>
      <c r="L19" s="61"/>
      <c r="M19" s="61"/>
      <c r="N19" s="61"/>
      <c r="O19" s="61"/>
      <c r="P19" s="61"/>
      <c r="Q19" s="48"/>
      <c r="R19" s="65"/>
      <c r="S19" s="69"/>
      <c r="T19" s="69"/>
      <c r="U19" s="69"/>
      <c r="V19" s="20"/>
      <c r="W19" s="69"/>
      <c r="X19" s="72"/>
      <c r="Y19" s="75"/>
      <c r="Z19" s="15">
        <f t="shared" si="1"/>
        <v>7</v>
      </c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 x14ac:dyDescent="0.35">
      <c r="A20" s="8">
        <f t="shared" si="0"/>
        <v>8</v>
      </c>
      <c r="B20" s="31"/>
      <c r="C20" s="37"/>
      <c r="D20" s="6"/>
      <c r="E20" s="42"/>
      <c r="F20" s="6"/>
      <c r="G20" s="42"/>
      <c r="H20" s="48"/>
      <c r="I20" s="55"/>
      <c r="J20" s="58"/>
      <c r="K20" s="42"/>
      <c r="L20" s="61"/>
      <c r="M20" s="61"/>
      <c r="N20" s="61"/>
      <c r="O20" s="61"/>
      <c r="P20" s="61"/>
      <c r="Q20" s="48"/>
      <c r="R20" s="65"/>
      <c r="S20" s="69"/>
      <c r="T20" s="69"/>
      <c r="U20" s="69"/>
      <c r="V20" s="20"/>
      <c r="W20" s="69"/>
      <c r="X20" s="72"/>
      <c r="Y20" s="75"/>
      <c r="Z20" s="15">
        <f t="shared" si="1"/>
        <v>8</v>
      </c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 x14ac:dyDescent="0.35">
      <c r="A21" s="8">
        <f t="shared" si="0"/>
        <v>9</v>
      </c>
      <c r="B21" s="31"/>
      <c r="C21" s="37"/>
      <c r="D21" s="6"/>
      <c r="E21" s="42"/>
      <c r="F21" s="6"/>
      <c r="G21" s="42"/>
      <c r="H21" s="48"/>
      <c r="I21" s="55"/>
      <c r="J21" s="58"/>
      <c r="K21" s="42"/>
      <c r="L21" s="61"/>
      <c r="M21" s="61"/>
      <c r="N21" s="61"/>
      <c r="O21" s="61"/>
      <c r="P21" s="61"/>
      <c r="Q21" s="48"/>
      <c r="R21" s="65"/>
      <c r="S21" s="69"/>
      <c r="T21" s="69"/>
      <c r="U21" s="69"/>
      <c r="V21" s="20"/>
      <c r="W21" s="69"/>
      <c r="X21" s="72"/>
      <c r="Y21" s="75"/>
      <c r="Z21" s="15">
        <f t="shared" si="1"/>
        <v>9</v>
      </c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 x14ac:dyDescent="0.35">
      <c r="A22" s="8">
        <f t="shared" si="0"/>
        <v>10</v>
      </c>
      <c r="B22" s="31"/>
      <c r="C22" s="37"/>
      <c r="D22" s="6"/>
      <c r="E22" s="42"/>
      <c r="F22" s="6"/>
      <c r="G22" s="42"/>
      <c r="H22" s="48"/>
      <c r="I22" s="55"/>
      <c r="J22" s="58"/>
      <c r="K22" s="42"/>
      <c r="L22" s="61"/>
      <c r="M22" s="61"/>
      <c r="N22" s="61"/>
      <c r="O22" s="61"/>
      <c r="P22" s="61"/>
      <c r="Q22" s="48"/>
      <c r="R22" s="65"/>
      <c r="S22" s="69"/>
      <c r="T22" s="69"/>
      <c r="U22" s="69"/>
      <c r="V22" s="20"/>
      <c r="W22" s="69"/>
      <c r="X22" s="72"/>
      <c r="Y22" s="75"/>
      <c r="Z22" s="15">
        <f t="shared" si="1"/>
        <v>10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 x14ac:dyDescent="0.35">
      <c r="A23" s="8">
        <f t="shared" si="0"/>
        <v>11</v>
      </c>
      <c r="B23" s="31"/>
      <c r="C23" s="37"/>
      <c r="D23" s="6"/>
      <c r="E23" s="42"/>
      <c r="F23" s="6"/>
      <c r="G23" s="42"/>
      <c r="H23" s="48"/>
      <c r="I23" s="55"/>
      <c r="J23" s="58"/>
      <c r="K23" s="42"/>
      <c r="L23" s="61"/>
      <c r="M23" s="61"/>
      <c r="N23" s="61"/>
      <c r="O23" s="61"/>
      <c r="P23" s="61"/>
      <c r="Q23" s="48"/>
      <c r="R23" s="65"/>
      <c r="S23" s="69"/>
      <c r="T23" s="69"/>
      <c r="U23" s="69"/>
      <c r="V23" s="20"/>
      <c r="W23" s="69"/>
      <c r="X23" s="72"/>
      <c r="Y23" s="75"/>
      <c r="Z23" s="15">
        <f t="shared" si="1"/>
        <v>11</v>
      </c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 x14ac:dyDescent="0.35">
      <c r="A24" s="8">
        <f t="shared" si="0"/>
        <v>12</v>
      </c>
      <c r="B24" s="31"/>
      <c r="C24" s="37"/>
      <c r="D24" s="6"/>
      <c r="E24" s="42"/>
      <c r="F24" s="6"/>
      <c r="G24" s="42"/>
      <c r="H24" s="48"/>
      <c r="I24" s="55"/>
      <c r="J24" s="58"/>
      <c r="K24" s="42"/>
      <c r="L24" s="61"/>
      <c r="M24" s="61"/>
      <c r="N24" s="61"/>
      <c r="O24" s="61"/>
      <c r="P24" s="61"/>
      <c r="Q24" s="48"/>
      <c r="R24" s="65"/>
      <c r="S24" s="69"/>
      <c r="T24" s="69"/>
      <c r="U24" s="69"/>
      <c r="V24" s="20"/>
      <c r="W24" s="69"/>
      <c r="X24" s="72"/>
      <c r="Y24" s="75"/>
      <c r="Z24" s="15">
        <f t="shared" si="1"/>
        <v>12</v>
      </c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 x14ac:dyDescent="0.35">
      <c r="A25" s="8">
        <f t="shared" si="0"/>
        <v>13</v>
      </c>
      <c r="B25" s="31"/>
      <c r="C25" s="37"/>
      <c r="D25" s="6"/>
      <c r="E25" s="42"/>
      <c r="F25" s="6"/>
      <c r="G25" s="42"/>
      <c r="H25" s="48"/>
      <c r="I25" s="55"/>
      <c r="J25" s="58"/>
      <c r="K25" s="42"/>
      <c r="L25" s="61"/>
      <c r="M25" s="61"/>
      <c r="N25" s="61"/>
      <c r="O25" s="61"/>
      <c r="P25" s="61"/>
      <c r="Q25" s="48"/>
      <c r="R25" s="65"/>
      <c r="S25" s="69"/>
      <c r="T25" s="69"/>
      <c r="U25" s="69"/>
      <c r="V25" s="20"/>
      <c r="W25" s="69"/>
      <c r="X25" s="72"/>
      <c r="Y25" s="75"/>
      <c r="Z25" s="15">
        <f t="shared" si="1"/>
        <v>13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 x14ac:dyDescent="0.35">
      <c r="A26" s="8">
        <f t="shared" si="0"/>
        <v>14</v>
      </c>
      <c r="B26" s="31"/>
      <c r="C26" s="37"/>
      <c r="D26" s="6"/>
      <c r="E26" s="42"/>
      <c r="F26" s="6"/>
      <c r="G26" s="42"/>
      <c r="H26" s="48"/>
      <c r="I26" s="55"/>
      <c r="J26" s="58"/>
      <c r="K26" s="42"/>
      <c r="L26" s="61"/>
      <c r="M26" s="61"/>
      <c r="N26" s="61"/>
      <c r="O26" s="61"/>
      <c r="P26" s="61"/>
      <c r="Q26" s="48"/>
      <c r="R26" s="65"/>
      <c r="S26" s="69"/>
      <c r="T26" s="69"/>
      <c r="U26" s="69"/>
      <c r="V26" s="20"/>
      <c r="W26" s="69"/>
      <c r="X26" s="72"/>
      <c r="Y26" s="75"/>
      <c r="Z26" s="15">
        <f t="shared" si="1"/>
        <v>14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 x14ac:dyDescent="0.35">
      <c r="A27" s="8">
        <f t="shared" si="0"/>
        <v>15</v>
      </c>
      <c r="B27" s="31"/>
      <c r="C27" s="37"/>
      <c r="D27" s="6"/>
      <c r="E27" s="42"/>
      <c r="F27" s="6"/>
      <c r="G27" s="42"/>
      <c r="H27" s="48"/>
      <c r="I27" s="55"/>
      <c r="J27" s="58"/>
      <c r="K27" s="42"/>
      <c r="L27" s="61"/>
      <c r="M27" s="61"/>
      <c r="N27" s="61"/>
      <c r="O27" s="61"/>
      <c r="P27" s="61"/>
      <c r="Q27" s="48"/>
      <c r="R27" s="65"/>
      <c r="S27" s="69"/>
      <c r="T27" s="69"/>
      <c r="U27" s="69"/>
      <c r="V27" s="20"/>
      <c r="W27" s="69"/>
      <c r="X27" s="72"/>
      <c r="Y27" s="75"/>
      <c r="Z27" s="15">
        <f t="shared" si="1"/>
        <v>15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 x14ac:dyDescent="0.35">
      <c r="A28" s="8">
        <f t="shared" si="0"/>
        <v>16</v>
      </c>
      <c r="B28" s="31"/>
      <c r="C28" s="37"/>
      <c r="D28" s="6"/>
      <c r="E28" s="42"/>
      <c r="F28" s="6"/>
      <c r="G28" s="42"/>
      <c r="H28" s="48"/>
      <c r="I28" s="55"/>
      <c r="J28" s="58"/>
      <c r="K28" s="42"/>
      <c r="L28" s="61"/>
      <c r="M28" s="61"/>
      <c r="N28" s="61"/>
      <c r="O28" s="61"/>
      <c r="P28" s="61"/>
      <c r="Q28" s="48"/>
      <c r="R28" s="65"/>
      <c r="S28" s="69"/>
      <c r="T28" s="69"/>
      <c r="U28" s="69"/>
      <c r="V28" s="20"/>
      <c r="W28" s="69"/>
      <c r="X28" s="72"/>
      <c r="Y28" s="75"/>
      <c r="Z28" s="15">
        <f t="shared" si="1"/>
        <v>16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 x14ac:dyDescent="0.35">
      <c r="A29" s="8">
        <f t="shared" si="0"/>
        <v>17</v>
      </c>
      <c r="B29" s="31"/>
      <c r="C29" s="37"/>
      <c r="D29" s="6"/>
      <c r="E29" s="42"/>
      <c r="F29" s="6"/>
      <c r="G29" s="42"/>
      <c r="H29" s="48"/>
      <c r="I29" s="55"/>
      <c r="J29" s="58"/>
      <c r="K29" s="42"/>
      <c r="L29" s="61"/>
      <c r="M29" s="61"/>
      <c r="N29" s="61"/>
      <c r="O29" s="61"/>
      <c r="P29" s="61"/>
      <c r="Q29" s="48"/>
      <c r="R29" s="65"/>
      <c r="S29" s="69"/>
      <c r="T29" s="69"/>
      <c r="U29" s="69"/>
      <c r="V29" s="20"/>
      <c r="W29" s="69"/>
      <c r="X29" s="72"/>
      <c r="Y29" s="75"/>
      <c r="Z29" s="15">
        <f t="shared" si="1"/>
        <v>17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 x14ac:dyDescent="0.35">
      <c r="A30" s="8">
        <f t="shared" si="0"/>
        <v>18</v>
      </c>
      <c r="B30" s="31"/>
      <c r="C30" s="37"/>
      <c r="D30" s="6"/>
      <c r="E30" s="42"/>
      <c r="F30" s="6"/>
      <c r="G30" s="42"/>
      <c r="H30" s="48"/>
      <c r="I30" s="55"/>
      <c r="J30" s="58"/>
      <c r="K30" s="42"/>
      <c r="L30" s="61"/>
      <c r="M30" s="61"/>
      <c r="N30" s="61"/>
      <c r="O30" s="61"/>
      <c r="P30" s="61"/>
      <c r="Q30" s="48"/>
      <c r="R30" s="65"/>
      <c r="S30" s="69"/>
      <c r="T30" s="69"/>
      <c r="U30" s="69"/>
      <c r="V30" s="20"/>
      <c r="W30" s="69"/>
      <c r="X30" s="72"/>
      <c r="Y30" s="75"/>
      <c r="Z30" s="15">
        <f t="shared" si="1"/>
        <v>18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 x14ac:dyDescent="0.35">
      <c r="A31" s="8">
        <f t="shared" si="0"/>
        <v>19</v>
      </c>
      <c r="B31" s="31"/>
      <c r="C31" s="37"/>
      <c r="D31" s="6"/>
      <c r="E31" s="42"/>
      <c r="F31" s="6"/>
      <c r="G31" s="42"/>
      <c r="H31" s="48"/>
      <c r="I31" s="55"/>
      <c r="J31" s="58"/>
      <c r="K31" s="42"/>
      <c r="L31" s="61"/>
      <c r="M31" s="61"/>
      <c r="N31" s="61"/>
      <c r="O31" s="61"/>
      <c r="P31" s="61"/>
      <c r="Q31" s="48"/>
      <c r="R31" s="65"/>
      <c r="S31" s="69"/>
      <c r="T31" s="69"/>
      <c r="U31" s="69"/>
      <c r="V31" s="20"/>
      <c r="W31" s="69"/>
      <c r="X31" s="72"/>
      <c r="Y31" s="75"/>
      <c r="Z31" s="15">
        <f t="shared" si="1"/>
        <v>19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x14ac:dyDescent="0.35">
      <c r="A32" s="8">
        <f t="shared" si="0"/>
        <v>20</v>
      </c>
      <c r="B32" s="31"/>
      <c r="C32" s="37"/>
      <c r="D32" s="6"/>
      <c r="E32" s="42"/>
      <c r="F32" s="6"/>
      <c r="G32" s="42"/>
      <c r="H32" s="48"/>
      <c r="I32" s="55"/>
      <c r="J32" s="58"/>
      <c r="K32" s="42"/>
      <c r="L32" s="61"/>
      <c r="M32" s="61"/>
      <c r="N32" s="61"/>
      <c r="O32" s="61"/>
      <c r="P32" s="61"/>
      <c r="Q32" s="48"/>
      <c r="R32" s="65"/>
      <c r="S32" s="69"/>
      <c r="T32" s="69"/>
      <c r="U32" s="69"/>
      <c r="V32" s="20"/>
      <c r="W32" s="69"/>
      <c r="X32" s="72"/>
      <c r="Y32" s="75"/>
      <c r="Z32" s="15">
        <f t="shared" si="1"/>
        <v>20</v>
      </c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:37" x14ac:dyDescent="0.35">
      <c r="A33" s="8">
        <f t="shared" si="0"/>
        <v>21</v>
      </c>
      <c r="B33" s="31"/>
      <c r="C33" s="37"/>
      <c r="D33" s="6"/>
      <c r="E33" s="42"/>
      <c r="F33" s="6"/>
      <c r="G33" s="42"/>
      <c r="H33" s="48"/>
      <c r="I33" s="55"/>
      <c r="J33" s="58"/>
      <c r="K33" s="42"/>
      <c r="L33" s="61"/>
      <c r="M33" s="61"/>
      <c r="N33" s="61"/>
      <c r="O33" s="61"/>
      <c r="P33" s="61"/>
      <c r="Q33" s="48"/>
      <c r="R33" s="65"/>
      <c r="S33" s="69"/>
      <c r="T33" s="69"/>
      <c r="U33" s="69"/>
      <c r="V33" s="20"/>
      <c r="W33" s="69"/>
      <c r="X33" s="72"/>
      <c r="Y33" s="75"/>
      <c r="Z33" s="15">
        <f t="shared" si="1"/>
        <v>21</v>
      </c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x14ac:dyDescent="0.35">
      <c r="A34" s="8">
        <f t="shared" si="0"/>
        <v>22</v>
      </c>
      <c r="B34" s="31"/>
      <c r="C34" s="37"/>
      <c r="D34" s="6"/>
      <c r="E34" s="42"/>
      <c r="F34" s="6"/>
      <c r="G34" s="42"/>
      <c r="H34" s="48"/>
      <c r="I34" s="55"/>
      <c r="J34" s="58"/>
      <c r="K34" s="42"/>
      <c r="L34" s="61"/>
      <c r="M34" s="61"/>
      <c r="N34" s="61"/>
      <c r="O34" s="61"/>
      <c r="P34" s="61"/>
      <c r="Q34" s="48"/>
      <c r="R34" s="65"/>
      <c r="S34" s="69"/>
      <c r="T34" s="69"/>
      <c r="U34" s="69"/>
      <c r="V34" s="20"/>
      <c r="W34" s="69"/>
      <c r="X34" s="72"/>
      <c r="Y34" s="75"/>
      <c r="Z34" s="15">
        <f t="shared" si="1"/>
        <v>22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5">
      <c r="A35" s="8">
        <f t="shared" si="0"/>
        <v>23</v>
      </c>
      <c r="B35" s="31"/>
      <c r="C35" s="37"/>
      <c r="D35" s="6"/>
      <c r="E35" s="42"/>
      <c r="F35" s="6"/>
      <c r="G35" s="42"/>
      <c r="H35" s="48"/>
      <c r="I35" s="55"/>
      <c r="J35" s="58"/>
      <c r="K35" s="42"/>
      <c r="L35" s="61"/>
      <c r="M35" s="61"/>
      <c r="N35" s="61"/>
      <c r="O35" s="61"/>
      <c r="P35" s="61"/>
      <c r="Q35" s="48"/>
      <c r="R35" s="65"/>
      <c r="S35" s="69"/>
      <c r="T35" s="69"/>
      <c r="U35" s="69"/>
      <c r="V35" s="20"/>
      <c r="W35" s="69"/>
      <c r="X35" s="72"/>
      <c r="Y35" s="75"/>
      <c r="Z35" s="15">
        <f t="shared" si="1"/>
        <v>23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5">
      <c r="A36" s="8">
        <f t="shared" si="0"/>
        <v>24</v>
      </c>
      <c r="B36" s="31"/>
      <c r="C36" s="37"/>
      <c r="D36" s="6"/>
      <c r="E36" s="42"/>
      <c r="F36" s="6"/>
      <c r="G36" s="42"/>
      <c r="H36" s="48"/>
      <c r="I36" s="55"/>
      <c r="J36" s="58"/>
      <c r="K36" s="42"/>
      <c r="L36" s="61"/>
      <c r="M36" s="61"/>
      <c r="N36" s="61"/>
      <c r="O36" s="61"/>
      <c r="P36" s="61"/>
      <c r="Q36" s="48"/>
      <c r="R36" s="65"/>
      <c r="S36" s="69"/>
      <c r="T36" s="69"/>
      <c r="U36" s="69"/>
      <c r="V36" s="20"/>
      <c r="W36" s="69"/>
      <c r="X36" s="72"/>
      <c r="Y36" s="75"/>
      <c r="Z36" s="15">
        <f t="shared" si="1"/>
        <v>24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5">
      <c r="A37" s="8">
        <f t="shared" si="0"/>
        <v>25</v>
      </c>
      <c r="B37" s="31"/>
      <c r="C37" s="37"/>
      <c r="D37" s="6"/>
      <c r="E37" s="42"/>
      <c r="F37" s="6"/>
      <c r="G37" s="42"/>
      <c r="H37" s="48"/>
      <c r="I37" s="55"/>
      <c r="J37" s="58"/>
      <c r="K37" s="42"/>
      <c r="L37" s="61"/>
      <c r="M37" s="61"/>
      <c r="N37" s="61"/>
      <c r="O37" s="61"/>
      <c r="P37" s="61"/>
      <c r="Q37" s="48"/>
      <c r="R37" s="65"/>
      <c r="S37" s="69"/>
      <c r="T37" s="69"/>
      <c r="U37" s="69"/>
      <c r="V37" s="20"/>
      <c r="W37" s="69"/>
      <c r="X37" s="72"/>
      <c r="Y37" s="75"/>
      <c r="Z37" s="15">
        <f t="shared" si="1"/>
        <v>25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35">
      <c r="A38" s="8">
        <f t="shared" si="0"/>
        <v>26</v>
      </c>
      <c r="B38" s="31"/>
      <c r="C38" s="37"/>
      <c r="D38" s="6"/>
      <c r="E38" s="42"/>
      <c r="F38" s="6"/>
      <c r="G38" s="42"/>
      <c r="H38" s="48"/>
      <c r="I38" s="55"/>
      <c r="J38" s="58"/>
      <c r="K38" s="42"/>
      <c r="L38" s="61"/>
      <c r="M38" s="61"/>
      <c r="N38" s="61"/>
      <c r="O38" s="61"/>
      <c r="P38" s="61"/>
      <c r="Q38" s="48"/>
      <c r="R38" s="65"/>
      <c r="S38" s="69"/>
      <c r="T38" s="69"/>
      <c r="U38" s="69"/>
      <c r="V38" s="20"/>
      <c r="W38" s="69"/>
      <c r="X38" s="72"/>
      <c r="Y38" s="75"/>
      <c r="Z38" s="15">
        <f t="shared" si="1"/>
        <v>26</v>
      </c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5">
      <c r="A39" s="8">
        <f t="shared" si="0"/>
        <v>27</v>
      </c>
      <c r="B39" s="31"/>
      <c r="C39" s="37"/>
      <c r="D39" s="6"/>
      <c r="E39" s="42"/>
      <c r="F39" s="6"/>
      <c r="G39" s="42"/>
      <c r="H39" s="48"/>
      <c r="I39" s="55"/>
      <c r="J39" s="58"/>
      <c r="K39" s="42"/>
      <c r="L39" s="61"/>
      <c r="M39" s="61"/>
      <c r="N39" s="61"/>
      <c r="O39" s="61"/>
      <c r="P39" s="61"/>
      <c r="Q39" s="48"/>
      <c r="R39" s="65"/>
      <c r="S39" s="69"/>
      <c r="T39" s="69"/>
      <c r="U39" s="69"/>
      <c r="V39" s="20"/>
      <c r="W39" s="69"/>
      <c r="X39" s="72"/>
      <c r="Y39" s="75"/>
      <c r="Z39" s="15">
        <f t="shared" si="1"/>
        <v>27</v>
      </c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x14ac:dyDescent="0.35">
      <c r="A40" s="8">
        <f t="shared" si="0"/>
        <v>28</v>
      </c>
      <c r="B40" s="31"/>
      <c r="C40" s="37"/>
      <c r="D40" s="6"/>
      <c r="E40" s="42"/>
      <c r="F40" s="6"/>
      <c r="G40" s="42"/>
      <c r="H40" s="48"/>
      <c r="I40" s="55"/>
      <c r="J40" s="58"/>
      <c r="K40" s="42"/>
      <c r="L40" s="61"/>
      <c r="M40" s="61"/>
      <c r="N40" s="61"/>
      <c r="O40" s="61"/>
      <c r="P40" s="61"/>
      <c r="Q40" s="48"/>
      <c r="R40" s="65"/>
      <c r="S40" s="69"/>
      <c r="T40" s="69"/>
      <c r="U40" s="69"/>
      <c r="V40" s="20"/>
      <c r="W40" s="69"/>
      <c r="X40" s="72"/>
      <c r="Y40" s="75"/>
      <c r="Z40" s="15">
        <f t="shared" si="1"/>
        <v>28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x14ac:dyDescent="0.35">
      <c r="A41" s="8">
        <f t="shared" si="0"/>
        <v>29</v>
      </c>
      <c r="B41" s="31"/>
      <c r="C41" s="37"/>
      <c r="D41" s="6"/>
      <c r="E41" s="42"/>
      <c r="F41" s="6"/>
      <c r="G41" s="42"/>
      <c r="H41" s="48"/>
      <c r="I41" s="55"/>
      <c r="J41" s="58"/>
      <c r="K41" s="42"/>
      <c r="L41" s="61"/>
      <c r="M41" s="61"/>
      <c r="N41" s="61"/>
      <c r="O41" s="61"/>
      <c r="P41" s="61"/>
      <c r="Q41" s="48"/>
      <c r="R41" s="65"/>
      <c r="S41" s="69"/>
      <c r="T41" s="69"/>
      <c r="U41" s="69"/>
      <c r="V41" s="20"/>
      <c r="W41" s="69"/>
      <c r="X41" s="72"/>
      <c r="Y41" s="75"/>
      <c r="Z41" s="15">
        <f t="shared" si="1"/>
        <v>29</v>
      </c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x14ac:dyDescent="0.35">
      <c r="A42" s="9">
        <f t="shared" si="0"/>
        <v>30</v>
      </c>
      <c r="B42" s="32"/>
      <c r="C42" s="38"/>
      <c r="D42" s="12"/>
      <c r="E42" s="43"/>
      <c r="F42" s="12"/>
      <c r="G42" s="43"/>
      <c r="H42" s="49"/>
      <c r="I42" s="56"/>
      <c r="J42" s="59"/>
      <c r="K42" s="43"/>
      <c r="L42" s="62"/>
      <c r="M42" s="62"/>
      <c r="N42" s="62"/>
      <c r="O42" s="62"/>
      <c r="P42" s="62"/>
      <c r="Q42" s="49"/>
      <c r="R42" s="66"/>
      <c r="S42" s="70"/>
      <c r="T42" s="70"/>
      <c r="U42" s="70"/>
      <c r="V42" s="21"/>
      <c r="W42" s="70"/>
      <c r="X42" s="73"/>
      <c r="Y42" s="76"/>
      <c r="Z42" s="16">
        <f t="shared" si="1"/>
        <v>30</v>
      </c>
    </row>
  </sheetData>
  <mergeCells count="10">
    <mergeCell ref="R11:Y11"/>
    <mergeCell ref="E7:G7"/>
    <mergeCell ref="E8:G8"/>
    <mergeCell ref="A7:D7"/>
    <mergeCell ref="A8:D8"/>
    <mergeCell ref="B11:D11"/>
    <mergeCell ref="E11:F11"/>
    <mergeCell ref="G11:H11"/>
    <mergeCell ref="I11:J11"/>
    <mergeCell ref="K11:Q11"/>
  </mergeCells>
  <pageMargins left="0.25" right="0.25" top="0.75" bottom="0.75" header="0.3" footer="0.3"/>
  <pageSetup paperSize="17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</vt:lpstr>
      <vt:lpstr>parking!Print_Area</vt:lpstr>
    </vt:vector>
  </TitlesOfParts>
  <Company>University of Notre Dame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White</dc:creator>
  <cp:lastModifiedBy>Laura Hemler</cp:lastModifiedBy>
  <cp:lastPrinted>2025-04-30T19:58:49Z</cp:lastPrinted>
  <dcterms:created xsi:type="dcterms:W3CDTF">2015-08-05T20:09:52Z</dcterms:created>
  <dcterms:modified xsi:type="dcterms:W3CDTF">2025-08-06T19:14:32Z</dcterms:modified>
</cp:coreProperties>
</file>